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<sst xmlns="http://schemas.openxmlformats.org/spreadsheetml/2006/main" count="22" uniqueCount="22">
  <si>
    <t>Modificado</t>
  </si>
  <si>
    <t>Devengado</t>
  </si>
  <si>
    <t>Pagado</t>
  </si>
  <si>
    <t>Concepto</t>
  </si>
  <si>
    <t>Aprobado</t>
  </si>
  <si>
    <t xml:space="preserve">Ampliaciones/  (Reducciones)
</t>
  </si>
  <si>
    <t>Subejercicio</t>
  </si>
  <si>
    <t>Egresos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</si>
  <si>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</si>
  <si>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</si>
  <si>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</si>
  <si>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</si>
  <si>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</si>
  <si>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Económica (Por Tipo de Gasto)</t>
  </si>
  <si>
    <t>DEL 1 DE ENERO AL 31 DE DICIEMBRE DEL 2019</t>
  </si>
  <si>
    <t>GASTO CORRIENTE</t>
  </si>
  <si>
    <t>GASTO DE CAPITAL</t>
  </si>
  <si>
    <t>ARMORTIZACIÓN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</si>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</sst>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vertical="center" wrapText="1"/>
    </xf>
    <xf numFmtId="0" fontId="5" fillId="34" borderId="12" xfId="0" applyNumberFormat="1" applyFont="1" applyFill="1" applyBorder="1" applyAlignment="1">
      <alignment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top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25</xdr:row>
      <xdr:rowOff>0</xdr:rowOff>
    </xdr:from>
    <xdr:to>
      <xdr:col>3</xdr:col>
      <xdr:colOff>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37623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25</xdr:row>
      <xdr:rowOff>0</xdr:rowOff>
    </xdr:from>
    <xdr:to>
      <xdr:col>5</xdr:col>
      <xdr:colOff>381000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37623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25</xdr:row>
      <xdr:rowOff>0</xdr:rowOff>
    </xdr:from>
    <xdr:to>
      <xdr:col>8</xdr:col>
      <xdr:colOff>0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37623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25</xdr:row>
      <xdr:rowOff>0</xdr:rowOff>
    </xdr:from>
    <xdr:to>
      <xdr:col>10</xdr:col>
      <xdr:colOff>400050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37623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6"/>
  <sheetViews>
    <sheetView tabSelected="1" zoomScale="130" zoomScaleNormal="130" workbookViewId="0" topLeftCell="A1">
      <selection activeCell="G24" sqref="G24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4"/>
      <c r="C1" s="25"/>
      <c r="D1" s="26"/>
      <c r="E1" s="27"/>
      <c r="F1" s="27"/>
      <c r="G1" s="23"/>
      <c r="H1" s="23"/>
      <c r="I1" s="23"/>
      <c r="J1" s="23"/>
      <c r="K1" s="23"/>
      <c r="L1" s="23"/>
    </row>
    <row r="2" spans="1:12" s="2" customFormat="1" ht="13.5" customHeight="1">
      <c r="A2" s="28"/>
      <c r="B2" s="45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28"/>
    </row>
    <row r="3" spans="1:12" s="1" customFormat="1" ht="13.5" customHeight="1">
      <c r="A3" s="29"/>
      <c r="B3" s="46" t="s">
        <v>9</v>
      </c>
      <c r="C3" s="46"/>
      <c r="D3" s="46"/>
      <c r="E3" s="46"/>
      <c r="F3" s="46"/>
      <c r="G3" s="46"/>
      <c r="H3" s="46"/>
      <c r="I3" s="46"/>
      <c r="J3" s="46"/>
      <c r="K3" s="46"/>
      <c r="L3" s="29"/>
    </row>
    <row r="4" spans="1:12" s="1" customFormat="1" ht="13.5" customHeight="1">
      <c r="A4" s="29"/>
      <c r="B4" s="39" t="s">
        <v>10</v>
      </c>
      <c r="C4" s="39"/>
      <c r="D4" s="39"/>
      <c r="E4" s="39"/>
      <c r="F4" s="39"/>
      <c r="G4" s="39"/>
      <c r="H4" s="39"/>
      <c r="I4" s="39"/>
      <c r="J4" s="39"/>
      <c r="K4" s="39"/>
      <c r="L4" s="29"/>
    </row>
    <row r="5" spans="1:12" s="1" customFormat="1" ht="13.5" customHeight="1">
      <c r="A5" s="29"/>
      <c r="B5" s="39" t="s">
        <v>11</v>
      </c>
      <c r="C5" s="39"/>
      <c r="D5" s="39"/>
      <c r="E5" s="39"/>
      <c r="F5" s="39"/>
      <c r="G5" s="39"/>
      <c r="H5" s="39"/>
      <c r="I5" s="39"/>
      <c r="J5" s="39"/>
      <c r="K5" s="39"/>
      <c r="L5" s="29"/>
    </row>
    <row r="6" spans="1:12" s="1" customFormat="1" ht="13.5" customHeight="1">
      <c r="A6" s="29"/>
      <c r="B6" s="47" t="s">
        <v>12</v>
      </c>
      <c r="C6" s="47"/>
      <c r="D6" s="47"/>
      <c r="E6" s="47"/>
      <c r="F6" s="47"/>
      <c r="G6" s="47"/>
      <c r="H6" s="47"/>
      <c r="I6" s="47"/>
      <c r="J6" s="47"/>
      <c r="K6" s="47"/>
      <c r="L6" s="29"/>
    </row>
    <row r="7" spans="1:12" s="2" customFormat="1" ht="13.5" customHeight="1">
      <c r="A7" s="28"/>
      <c r="B7" s="47" t="s">
        <v>13</v>
      </c>
      <c r="C7" s="47"/>
      <c r="D7" s="47"/>
      <c r="E7" s="47"/>
      <c r="F7" s="47"/>
      <c r="G7" s="47"/>
      <c r="H7" s="47"/>
      <c r="I7" s="47"/>
      <c r="J7" s="47"/>
      <c r="K7" s="47"/>
      <c r="L7" s="28"/>
    </row>
    <row r="8" spans="1:12" s="2" customFormat="1" ht="13.5" customHeight="1">
      <c r="A8" s="28"/>
      <c r="B8" s="39" t="s">
        <v>14</v>
      </c>
      <c r="C8" s="39"/>
      <c r="D8" s="39"/>
      <c r="E8" s="39"/>
      <c r="F8" s="39"/>
      <c r="G8" s="39"/>
      <c r="H8" s="39"/>
      <c r="I8" s="39"/>
      <c r="J8" s="39"/>
      <c r="K8" s="39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2" customHeight="1">
      <c r="B10" s="35" t="s">
        <v>3</v>
      </c>
      <c r="C10" s="36"/>
      <c r="D10" s="48" t="s">
        <v>7</v>
      </c>
      <c r="E10" s="49"/>
      <c r="F10" s="49"/>
      <c r="G10" s="49"/>
      <c r="H10" s="49"/>
      <c r="I10" s="49"/>
      <c r="J10" s="50"/>
      <c r="K10" s="37" t="s">
        <v>6</v>
      </c>
    </row>
    <row r="11" spans="2:11" s="2" customFormat="1" ht="21.75" customHeight="1">
      <c r="B11" s="41"/>
      <c r="C11" s="42"/>
      <c r="D11" s="33" t="s">
        <v>4</v>
      </c>
      <c r="E11" s="34" t="s">
        <v>5</v>
      </c>
      <c r="F11" s="33" t="s">
        <v>0</v>
      </c>
      <c r="G11" s="35" t="s">
        <v>1</v>
      </c>
      <c r="H11" s="36"/>
      <c r="I11" s="35" t="s">
        <v>2</v>
      </c>
      <c r="J11" s="36"/>
      <c r="K11" s="38"/>
    </row>
    <row r="12" spans="2:11" s="2" customFormat="1" ht="9" customHeight="1">
      <c r="B12" s="43"/>
      <c r="C12" s="44"/>
      <c r="D12" s="30"/>
      <c r="E12" s="30"/>
      <c r="F12" s="30"/>
      <c r="G12" s="31"/>
      <c r="H12" s="32"/>
      <c r="I12" s="31"/>
      <c r="J12" s="32"/>
      <c r="K12" s="30"/>
    </row>
    <row r="13" spans="2:11" ht="11.25">
      <c r="B13" s="53" t="s">
        <v>15</v>
      </c>
      <c r="D13" s="51">
        <v>55816763.67</v>
      </c>
      <c r="E13" s="51">
        <v>18107351.22</v>
      </c>
      <c r="F13" s="51">
        <f>D13+E13</f>
        <v>0</v>
      </c>
      <c r="H13" s="51">
        <v>73924114.89</v>
      </c>
      <c r="J13" s="51">
        <v>73924114.89</v>
      </c>
      <c r="K13" s="51">
        <f>F13-H13</f>
        <v>0</v>
      </c>
    </row>
    <row r="14" spans="2:11" ht="11.25">
      <c r="B14" s="53" t="s">
        <v>16</v>
      </c>
      <c r="D14" s="51">
        <v>41727924.39</v>
      </c>
      <c r="E14" s="51">
        <v>11061754.4</v>
      </c>
      <c r="F14" s="51">
        <f>D14+E14</f>
        <v>0</v>
      </c>
      <c r="H14" s="51">
        <v>52789678.79</v>
      </c>
      <c r="J14" s="51">
        <v>52789678.79</v>
      </c>
      <c r="K14" s="51">
        <f>F14-H14</f>
        <v>0</v>
      </c>
    </row>
    <row r="15" spans="2:11" ht="11.25">
      <c r="B15" s="53" t="s">
        <v>17</v>
      </c>
      <c r="D15" s="51">
        <v>0</v>
      </c>
      <c r="E15" s="51">
        <v>0</v>
      </c>
      <c r="F15" s="51">
        <f>D15+E15</f>
        <v>0</v>
      </c>
      <c r="H15" s="51">
        <v>0</v>
      </c>
      <c r="J15" s="51">
        <v>0</v>
      </c>
      <c r="K15" s="51">
        <f>F15-H15</f>
        <v>0</v>
      </c>
    </row>
    <row r="16" spans="2:11" ht="11.25">
      <c r="B16" s="53" t="s">
        <v>18</v>
      </c>
      <c r="D16" s="51">
        <v>0</v>
      </c>
      <c r="E16" s="51">
        <v>0</v>
      </c>
      <c r="F16" s="51">
        <f>D16+E16</f>
        <v>0</v>
      </c>
      <c r="H16" s="51">
        <v>0</v>
      </c>
      <c r="J16" s="51">
        <v>0</v>
      </c>
      <c r="K16" s="51">
        <f>F16-H16</f>
        <v>0</v>
      </c>
    </row>
    <row r="17" spans="2:11" ht="11.25">
      <c r="B17" s="53" t="s">
        <v>19</v>
      </c>
      <c r="D17" s="51">
        <v>0</v>
      </c>
      <c r="E17" s="51">
        <v>0</v>
      </c>
      <c r="F17" s="51">
        <f>D17+E17</f>
        <v>0</v>
      </c>
      <c r="H17" s="51">
        <v>0</v>
      </c>
      <c r="J17" s="51">
        <v>0</v>
      </c>
      <c r="K17" s="51">
        <f>F17-H17</f>
        <v>0</v>
      </c>
    </row>
    <row r="18" spans="2:11" ht="11.25">
      <c r="B18" s="53" t="s">
        <v>20</v>
      </c>
      <c r="D18" s="51">
        <f>0+D13+D14+D15+D16+D17</f>
        <v>0</v>
      </c>
      <c r="E18" s="51">
        <f>0+E13+E14+E15+E16+E17</f>
        <v>0</v>
      </c>
      <c r="F18" s="51">
        <f>0+F13+F14+F15+F16+F17</f>
        <v>0</v>
      </c>
      <c r="H18" s="51">
        <f>0+H13+H14+H15+H16+H17</f>
        <v>0</v>
      </c>
      <c r="J18" s="51">
        <f>0+J13+J14+J15+J16+J17</f>
        <v>0</v>
      </c>
      <c r="K18" s="51">
        <f>0+K13+K14+K15+K16+K17</f>
        <v>0</v>
      </c>
    </row>
    <row r="19" spans="2:12" ht="11.25">
      <c r="B19" s="7"/>
      <c r="C19" s="19"/>
      <c r="D19" s="20"/>
      <c r="E19" s="21"/>
      <c r="F19" s="21"/>
      <c r="G19" s="4"/>
      <c r="H19" s="4"/>
      <c r="I19" s="4"/>
      <c r="J19" s="4"/>
      <c r="K19" s="4"/>
      <c r="L19" s="4"/>
    </row>
    <row r="20" spans="3:12" ht="11.25">
      <c r="C20" s="22"/>
      <c r="D20" s="21"/>
      <c r="E20" s="21"/>
      <c r="F20" s="21"/>
      <c r="G20" s="4"/>
      <c r="H20" s="4"/>
      <c r="I20" s="4"/>
      <c r="J20" s="4"/>
      <c r="K20" s="4"/>
      <c r="L20" s="4"/>
    </row>
    <row r="21" spans="2:12" ht="11.25">
      <c r="B21" s="6"/>
      <c r="C21" s="22"/>
      <c r="D21" s="16"/>
      <c r="E21" s="17"/>
      <c r="F21" s="17"/>
      <c r="G21" s="4"/>
      <c r="H21" s="4"/>
      <c r="I21" s="4"/>
      <c r="J21" s="4"/>
      <c r="K21" s="4"/>
      <c r="L21" s="4"/>
    </row>
    <row r="22" ht="11.25">
      <c r="D22" s="54" t="s">
        <v>21</v>
      </c>
    </row>
    <row r="23" spans="2:6" ht="11.25">
      <c r="B23" s="6"/>
      <c r="D23" s="9"/>
      <c r="E23" s="10"/>
      <c r="F23" s="10"/>
    </row>
    <row r="24" spans="2:6" ht="11.25">
      <c r="B24" s="6"/>
      <c r="D24" s="9"/>
      <c r="E24" s="10"/>
      <c r="F24" s="10"/>
    </row>
    <row r="25" spans="2:6" ht="11.25">
      <c r="B25" s="6"/>
      <c r="D25" s="9"/>
      <c r="E25" s="10"/>
      <c r="F25" s="10"/>
    </row>
    <row r="26" spans="2:6" ht="11.25">
      <c r="B26" s="6"/>
      <c r="D26" s="9"/>
      <c r="E26" s="10"/>
      <c r="F26" s="10"/>
    </row>
    <row r="27" spans="2:4" ht="11.25">
      <c r="B27" s="7"/>
      <c r="D27" s="12"/>
    </row>
    <row r="28" spans="2:4" ht="11.25">
      <c r="B28" s="7"/>
      <c r="D28" s="12"/>
    </row>
    <row r="29" spans="2:4" ht="11.25">
      <c r="B29" s="7"/>
      <c r="D29" s="12"/>
    </row>
    <row r="30" spans="2:6" ht="11.25">
      <c r="B30" s="6"/>
      <c r="D30" s="9"/>
      <c r="E30" s="10"/>
      <c r="F30" s="10"/>
    </row>
    <row r="31" spans="2:6" ht="11.25">
      <c r="B31" s="6"/>
      <c r="D31" s="9"/>
      <c r="E31" s="10"/>
      <c r="F31" s="10"/>
    </row>
    <row r="32" spans="2:4" ht="11.25">
      <c r="B32" s="7"/>
      <c r="D32" s="12"/>
    </row>
    <row r="33" spans="2:6" ht="11.25">
      <c r="B33" s="6"/>
      <c r="D33" s="9"/>
      <c r="E33" s="10"/>
      <c r="F33" s="10"/>
    </row>
    <row r="34" spans="2:6" ht="11.25">
      <c r="B34" s="6"/>
      <c r="D34" s="9"/>
      <c r="E34" s="10"/>
      <c r="F34" s="10"/>
    </row>
    <row r="35" spans="2:4" ht="11.25">
      <c r="B35" s="7"/>
      <c r="D35" s="12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6" ht="11.25">
      <c r="B42" s="6"/>
      <c r="D42" s="9"/>
      <c r="E42" s="10"/>
      <c r="F42" s="10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4" ht="11.25">
      <c r="B57" s="7"/>
      <c r="D57" s="12"/>
    </row>
    <row r="58" spans="2:6" ht="11.25">
      <c r="B58" s="6"/>
      <c r="D58" s="9"/>
      <c r="E58" s="10"/>
      <c r="F58" s="10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6"/>
      <c r="D91" s="9"/>
      <c r="E91" s="10"/>
      <c r="F91" s="10"/>
    </row>
    <row r="92" spans="2:4" ht="11.25">
      <c r="B92" s="7"/>
      <c r="D92" s="12"/>
    </row>
    <row r="93" spans="2:6" ht="11.25">
      <c r="B93" s="6"/>
      <c r="D93" s="9"/>
      <c r="E93" s="10"/>
      <c r="F93" s="10"/>
    </row>
    <row r="94" spans="2:6" ht="11.25">
      <c r="B94" s="7"/>
      <c r="D94" s="9"/>
      <c r="E94" s="10"/>
      <c r="F94" s="10"/>
    </row>
    <row r="95" spans="2:6" ht="11.25">
      <c r="B95" s="7"/>
      <c r="D95" s="9"/>
      <c r="E95" s="10"/>
      <c r="F95" s="10"/>
    </row>
    <row r="96" spans="2:4" ht="11.25">
      <c r="B96" s="7"/>
      <c r="D96" s="12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6" ht="11.25">
      <c r="B107" s="7"/>
      <c r="D107" s="9"/>
      <c r="E107" s="10"/>
      <c r="F107" s="10"/>
    </row>
    <row r="108" spans="2:6" ht="11.25">
      <c r="B108" s="6"/>
      <c r="D108" s="9"/>
      <c r="E108" s="10"/>
      <c r="F108" s="10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4" ht="11.25">
      <c r="B116" s="7"/>
      <c r="D116" s="12"/>
    </row>
    <row r="117" spans="2:13" ht="11.25">
      <c r="B117" s="6"/>
      <c r="D117" s="12"/>
      <c r="G117" s="15"/>
      <c r="H117" s="15"/>
      <c r="I117" s="15"/>
      <c r="J117" s="15"/>
      <c r="K117" s="15"/>
      <c r="M117" s="15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spans="2:4" ht="11.25">
      <c r="B123" s="7"/>
      <c r="D123" s="12"/>
    </row>
    <row r="124" ht="11.25">
      <c r="D124" s="12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10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7"/>
      <c r="D132" s="9"/>
      <c r="E132" s="10"/>
      <c r="F132" s="10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4" ht="11.25">
      <c r="B135" s="7"/>
      <c r="D135" s="12"/>
    </row>
    <row r="136" spans="2:6" ht="11.25">
      <c r="B136" s="6"/>
      <c r="D136" s="9"/>
      <c r="E136" s="10"/>
      <c r="F136" s="10"/>
    </row>
    <row r="137" spans="2:6" ht="11.25">
      <c r="B137" s="6"/>
      <c r="D137" s="9"/>
      <c r="E137" s="10"/>
      <c r="F137" s="10"/>
    </row>
    <row r="138" spans="2:6" ht="11.25">
      <c r="B138" s="7"/>
      <c r="D138" s="9"/>
      <c r="E138" s="10"/>
      <c r="F138" s="10"/>
    </row>
    <row r="139" spans="2:4" ht="11.25">
      <c r="B139" s="7"/>
      <c r="D139" s="12"/>
    </row>
    <row r="140" spans="2:4" ht="11.25">
      <c r="B140" s="7"/>
      <c r="D140" s="12"/>
    </row>
    <row r="141" spans="2:6" ht="11.25">
      <c r="B141" s="7"/>
      <c r="D141" s="9"/>
      <c r="E141" s="10"/>
      <c r="F141" s="10"/>
    </row>
    <row r="142" spans="2:6" ht="11.25">
      <c r="B142" s="7"/>
      <c r="D142" s="9"/>
      <c r="E142" s="10"/>
      <c r="F142" s="10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spans="2:4" ht="11.25">
      <c r="B170" s="7"/>
      <c r="D170" s="12"/>
    </row>
    <row r="171" ht="11.25">
      <c r="B171" s="7"/>
    </row>
    <row r="172" spans="4:6" ht="11.25"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6" ht="11.25">
      <c r="B178" s="6"/>
      <c r="D178" s="9"/>
      <c r="E178" s="10"/>
      <c r="F178" s="10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4" ht="11.25">
      <c r="B183" s="7"/>
      <c r="D183" s="12"/>
    </row>
    <row r="184" spans="2:6" ht="11.25">
      <c r="B184" s="7"/>
      <c r="D184" s="9"/>
      <c r="E184" s="10"/>
      <c r="F184" s="10"/>
    </row>
    <row r="185" spans="2:6" ht="11.25">
      <c r="B185" s="6"/>
      <c r="D185" s="9"/>
      <c r="E185" s="10"/>
      <c r="F185" s="10"/>
    </row>
    <row r="186" spans="2:6" ht="11.25">
      <c r="B186" s="6"/>
      <c r="D186" s="9"/>
      <c r="E186" s="10"/>
      <c r="F186" s="10"/>
    </row>
    <row r="187" spans="2:4" ht="11.25">
      <c r="B187" s="7"/>
      <c r="D187" s="12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6" ht="11.25">
      <c r="B195" s="6"/>
      <c r="D195" s="9"/>
      <c r="E195" s="10"/>
      <c r="F195" s="10"/>
    </row>
    <row r="196" spans="2:6" ht="11.25">
      <c r="B196" s="7"/>
      <c r="D196" s="9"/>
      <c r="E196" s="10"/>
      <c r="F196" s="10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spans="2:4" ht="11.25">
      <c r="B211" s="7"/>
      <c r="D211" s="12"/>
    </row>
    <row r="212" ht="11.25">
      <c r="D212" s="12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spans="2:6" ht="11.25">
      <c r="B216" s="6"/>
      <c r="D216" s="9"/>
      <c r="E216" s="10"/>
      <c r="F216" s="10"/>
    </row>
    <row r="217" ht="11.25">
      <c r="B217" s="7"/>
    </row>
    <row r="218" spans="4:6" ht="11.25"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spans="2:6" ht="11.25">
      <c r="B222" s="6"/>
      <c r="D222" s="9"/>
      <c r="E222" s="10"/>
      <c r="F222" s="10"/>
    </row>
    <row r="223" ht="11.25">
      <c r="B223" s="7"/>
    </row>
    <row r="224" spans="4:6" ht="11.25"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spans="2:6" ht="11.25">
      <c r="B228" s="6"/>
      <c r="D228" s="9"/>
      <c r="E228" s="10"/>
      <c r="F228" s="10"/>
    </row>
    <row r="229" ht="11.25">
      <c r="B229" s="7"/>
    </row>
    <row r="230" spans="4:6" ht="11.25"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spans="2:6" ht="11.25">
      <c r="B234" s="6"/>
      <c r="D234" s="9"/>
      <c r="E234" s="10"/>
      <c r="F234" s="10"/>
    </row>
    <row r="235" ht="11.25">
      <c r="B235" s="7"/>
    </row>
    <row r="236" spans="4:6" ht="11.25"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spans="2:6" ht="11.25">
      <c r="B240" s="6"/>
      <c r="D240" s="9"/>
      <c r="E240" s="10"/>
      <c r="F240" s="10"/>
    </row>
    <row r="241" ht="11.25">
      <c r="B241" s="7"/>
    </row>
    <row r="242" spans="4:6" ht="11.25"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spans="2:6" ht="11.25">
      <c r="B246" s="6"/>
      <c r="D246" s="9"/>
      <c r="E246" s="10"/>
      <c r="F246" s="10"/>
    </row>
    <row r="247" ht="11.25">
      <c r="B247" s="7"/>
    </row>
    <row r="248" spans="4:6" ht="11.25"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spans="2:6" ht="11.25">
      <c r="B252" s="6"/>
      <c r="D252" s="9"/>
      <c r="E252" s="10"/>
      <c r="F252" s="10"/>
    </row>
    <row r="253" ht="11.25">
      <c r="B253" s="7"/>
    </row>
    <row r="254" spans="4:6" ht="11.25"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spans="2:6" ht="11.25">
      <c r="B258" s="6"/>
      <c r="D258" s="9"/>
      <c r="E258" s="10"/>
      <c r="F258" s="10"/>
    </row>
    <row r="259" ht="11.25">
      <c r="B259" s="7"/>
    </row>
    <row r="260" spans="4:6" ht="11.25"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6"/>
      <c r="D265" s="10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7"/>
      <c r="D267" s="9"/>
      <c r="E267" s="10"/>
      <c r="F267" s="10"/>
    </row>
    <row r="268" spans="4:6" ht="11.25"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6" ht="11.25">
      <c r="B274" s="6"/>
      <c r="D274" s="9"/>
      <c r="E274" s="10"/>
      <c r="F274" s="10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7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6" ht="11.25">
      <c r="B288" s="6"/>
      <c r="D288" s="9"/>
      <c r="E288" s="10"/>
      <c r="F288" s="10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4" ht="11.25">
      <c r="B296" s="7"/>
      <c r="D296" s="12"/>
    </row>
    <row r="297" spans="2:6" ht="11.25">
      <c r="B297" s="7"/>
      <c r="D297" s="9"/>
      <c r="E297" s="10"/>
      <c r="F297" s="10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6" ht="11.25">
      <c r="B301" s="7"/>
      <c r="D301" s="9"/>
      <c r="E301" s="10"/>
      <c r="F301" s="10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4" ht="11.25">
      <c r="B305" s="7"/>
      <c r="D305" s="12"/>
    </row>
    <row r="306" spans="2:6" ht="11.25">
      <c r="B306" s="6"/>
      <c r="D306" s="9"/>
      <c r="E306" s="10"/>
      <c r="F306" s="10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6" ht="11.25">
      <c r="B310" s="6"/>
      <c r="D310" s="9"/>
      <c r="E310" s="10"/>
      <c r="F310" s="10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4" ht="11.25">
      <c r="B314" s="7"/>
      <c r="D314" s="12"/>
    </row>
    <row r="315" spans="2:6" ht="11.25">
      <c r="B315" s="6"/>
      <c r="D315" s="9"/>
      <c r="E315" s="10"/>
      <c r="F315" s="10"/>
    </row>
    <row r="316" spans="2:6" ht="11.25">
      <c r="B316" s="6"/>
      <c r="D316" s="9"/>
      <c r="E316" s="10"/>
      <c r="F316" s="10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4" ht="11.25">
      <c r="B322" s="7"/>
      <c r="D322" s="12"/>
    </row>
    <row r="323" spans="2:6" ht="11.25">
      <c r="B323" s="7"/>
      <c r="D323" s="9"/>
      <c r="E323" s="10"/>
      <c r="F323" s="10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4" ht="11.25">
      <c r="B331" s="7"/>
      <c r="D331" s="12"/>
    </row>
    <row r="332" spans="2:6" ht="11.25">
      <c r="B332" s="6"/>
      <c r="D332" s="9"/>
      <c r="E332" s="10"/>
      <c r="F332" s="10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spans="2:4" ht="11.25">
      <c r="B337" s="7"/>
      <c r="D337" s="12"/>
    </row>
    <row r="338" ht="11.25">
      <c r="B338" s="7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2:6" ht="11.25">
      <c r="B349" s="7"/>
      <c r="D349" s="9"/>
      <c r="E349" s="10"/>
      <c r="F349" s="10"/>
    </row>
    <row r="350" spans="2:4" ht="11.25">
      <c r="B350" s="7"/>
      <c r="D350" s="12"/>
    </row>
    <row r="351" spans="4:6" ht="11.25"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6" ht="11.25">
      <c r="B357" s="6"/>
      <c r="D357" s="9"/>
      <c r="E357" s="10"/>
      <c r="F357" s="10"/>
    </row>
    <row r="358" spans="2:6" ht="11.25">
      <c r="B358" s="7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4" ht="11.25">
      <c r="B363" s="7"/>
      <c r="D363" s="12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6" ht="11.25">
      <c r="B366" s="6"/>
      <c r="D366" s="9"/>
      <c r="E366" s="10"/>
      <c r="F366" s="10"/>
    </row>
    <row r="367" spans="2:6" ht="11.25">
      <c r="B367" s="7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4" ht="11.25">
      <c r="B372" s="7"/>
      <c r="D372" s="12"/>
    </row>
    <row r="373" spans="2:6" ht="11.25">
      <c r="B373" s="6"/>
      <c r="D373" s="9"/>
      <c r="E373" s="10"/>
      <c r="F373" s="10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ht="11.25">
      <c r="B376" s="7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6" ht="11.25">
      <c r="B381" s="7"/>
      <c r="D381" s="9"/>
      <c r="E381" s="10"/>
      <c r="F381" s="10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4" ht="11.25">
      <c r="B387" s="7"/>
      <c r="D387" s="12"/>
    </row>
    <row r="388" spans="2:6" ht="11.25">
      <c r="B388" s="6"/>
      <c r="D388" s="9"/>
      <c r="E388" s="10"/>
      <c r="F388" s="10"/>
    </row>
    <row r="389" spans="2:6" ht="11.25">
      <c r="B389" s="6"/>
      <c r="D389" s="9"/>
      <c r="E389" s="10"/>
      <c r="F389" s="10"/>
    </row>
    <row r="390" spans="2:6" ht="11.25">
      <c r="B390" s="7"/>
      <c r="D390" s="9"/>
      <c r="E390" s="10"/>
      <c r="F390" s="10"/>
    </row>
    <row r="391" ht="11.25">
      <c r="D391" s="12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6"/>
      <c r="D397" s="9"/>
      <c r="E397" s="10"/>
      <c r="F397" s="10"/>
    </row>
    <row r="398" spans="2:6" ht="11.25">
      <c r="B398" s="7"/>
      <c r="D398" s="9"/>
      <c r="E398" s="10"/>
      <c r="F398" s="10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4" ht="11.25">
      <c r="B406" s="7"/>
      <c r="D406" s="12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6" ht="11.25">
      <c r="B409" s="6"/>
      <c r="D409" s="9"/>
      <c r="E409" s="10"/>
      <c r="F409" s="10"/>
    </row>
    <row r="410" spans="2:6" ht="11.25">
      <c r="B410" s="7"/>
      <c r="D410" s="9"/>
      <c r="E410" s="10"/>
      <c r="F410" s="10"/>
    </row>
    <row r="411" spans="2:4" ht="11.25">
      <c r="B411" s="7"/>
      <c r="D411" s="12"/>
    </row>
    <row r="412" spans="2:6" ht="11.25">
      <c r="B412" s="7"/>
      <c r="D412" s="9"/>
      <c r="E412" s="10"/>
      <c r="F412" s="10"/>
    </row>
    <row r="413" spans="2:6" ht="11.25">
      <c r="B413" s="6"/>
      <c r="D413" s="9"/>
      <c r="E413" s="10"/>
      <c r="F413" s="10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6"/>
      <c r="D418" s="9"/>
      <c r="E418" s="10"/>
      <c r="F418" s="10"/>
    </row>
    <row r="419" spans="2:4" ht="11.25">
      <c r="B419" s="7"/>
      <c r="D419" s="12"/>
    </row>
    <row r="420" spans="2:6" ht="11.25">
      <c r="B420" s="7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spans="2:6" ht="11.25">
      <c r="B423" s="6"/>
      <c r="D423" s="9"/>
      <c r="E423" s="10"/>
      <c r="F423" s="10"/>
    </row>
    <row r="424" spans="2:4" ht="11.25">
      <c r="B424" s="7"/>
      <c r="D424" s="12"/>
    </row>
    <row r="425" spans="2:6" ht="11.25">
      <c r="B425" s="6"/>
      <c r="D425" s="9"/>
      <c r="E425" s="10"/>
      <c r="F425" s="10"/>
    </row>
    <row r="426" ht="11.25">
      <c r="B426" s="7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spans="2:6" ht="11.25">
      <c r="B430" s="7"/>
      <c r="D430" s="9"/>
      <c r="E430" s="10"/>
      <c r="F430" s="10"/>
    </row>
    <row r="431" spans="2:6" ht="11.25">
      <c r="B431" s="6"/>
      <c r="D431" s="9"/>
      <c r="E431" s="10"/>
      <c r="F431" s="10"/>
    </row>
    <row r="432" ht="11.25">
      <c r="B432" s="7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spans="2:6" ht="11.25">
      <c r="B436" s="7"/>
      <c r="D436" s="9"/>
      <c r="E436" s="10"/>
      <c r="F436" s="10"/>
    </row>
    <row r="437" spans="2:6" ht="11.25">
      <c r="B437" s="6"/>
      <c r="D437" s="9"/>
      <c r="E437" s="10"/>
      <c r="F437" s="10"/>
    </row>
    <row r="438" ht="11.25">
      <c r="B438" s="7"/>
    </row>
    <row r="439" spans="2:6" ht="11.25">
      <c r="B439" s="7"/>
      <c r="D439" s="9"/>
      <c r="E439" s="10"/>
      <c r="F439" s="10"/>
    </row>
    <row r="440" spans="2:6" ht="11.25">
      <c r="B440" s="7"/>
      <c r="D440" s="9"/>
      <c r="E440" s="10"/>
      <c r="F440" s="10"/>
    </row>
    <row r="441" spans="4:6" ht="11.25"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3">
    <mergeCell ref="B6:K6"/>
    <mergeCell ref="D10:J10"/>
    <mergeCell ref="I11:J11"/>
    <mergeCell ref="G11:H11"/>
    <mergeCell ref="K10:K11"/>
    <mergeCell ref="B8:K8"/>
    <mergeCell ref="B13:C13"/>
    <mergeCell ref="B10:C12"/>
    <mergeCell ref="B2:K2"/>
    <mergeCell ref="B3:K3"/>
    <mergeCell ref="B4:K4"/>
    <mergeCell ref="B5:K5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IP-7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2016-11-09T17:00:15Z</cp:lastPrinted>
  <dcterms:created xsi:type="dcterms:W3CDTF">1996-11-27T10:00:04Z</dcterms:created>
  <dcterms:modified xsi:type="dcterms:W3CDTF">2020-01-02T21:30:08Z</dcterms:modified>
  <cp:category/>
  <cp:version/>
  <cp:contentType/>
  <cp:contentStatus/>
</cp:coreProperties>
</file>